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Dary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<sst xmlns="http://schemas.openxmlformats.org/spreadsheetml/2006/main" count="13" uniqueCount="12">
  <si>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Příjemce</t>
  </si>
  <si>
    <t>Částka v Kč</t>
  </si>
  <si>
    <t>Položka</t>
  </si>
  <si>
    <t>Předpis dne</t>
  </si>
  <si>
    <t>Doklad č.</t>
  </si>
  <si>
    <t>Platba dne</t>
  </si>
  <si>
    <t>B.Pidrman-pojízdná prodejna</t>
  </si>
  <si>
    <t>Knihovna Dačice</t>
  </si>
  <si>
    <t>Český svaz žen Horní Slatina</t>
  </si>
  <si>
    <t>SDH Horní Slatina</t>
  </si>
  <si>
    <t>CELKEM</t>
  </si>
  <si>
    <t>Nadační fond Neocnice Dačice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</si>
</sst>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</numFmts>
  <fonts count="3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34" applyNumberFormat="1" applyFont="1" applyFill="1" applyBorder="1" applyAlignment="1" applyProtection="1">
      <alignment horizontal="center" vertical="top" wrapText="1"/>
      <protection/>
    </xf>
    <xf numFmtId="0" fontId="0" fillId="0" borderId="10" xfId="34" applyNumberFormat="1" applyFont="1" applyFill="1" applyBorder="1" applyAlignment="1" applyProtection="1">
      <alignment horizontal="center"/>
      <protection/>
    </xf>
    <xf numFmtId="14" fontId="0" fillId="0" borderId="10" xfId="34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34" applyFont="1" applyFill="1" applyBorder="1" applyAlignment="1" applyProtection="1">
      <alignment horizontal="right" wrapText="1"/>
      <protection/>
    </xf>
    <xf numFmtId="0" fontId="1" fillId="0" borderId="10" xfId="34" applyNumberFormat="1" applyFont="1" applyFill="1" applyBorder="1" applyAlignment="1" applyProtection="1">
      <alignment/>
      <protection/>
    </xf>
    <xf numFmtId="164" fontId="1" fillId="0" borderId="10" xfId="34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34.421875" style="0" customWidth="1"/>
    <col min="2" max="2" width="16.421875" style="0" customWidth="1"/>
    <col min="3" max="3" width="11.140625" style="0" customWidth="1"/>
    <col min="4" max="4" width="15.00390625" style="0" customWidth="1"/>
    <col min="5" max="5" width="11.7109375" style="0" customWidth="1"/>
    <col min="6" max="6" width="16.140625" style="0" customWidth="1"/>
    <col min="7" max="7" width="11.57421875" style="0" customWidth="1"/>
  </cols>
  <sheetData>
    <row r="1" spans="1:7" ht="44.2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4</v>
      </c>
    </row>
    <row r="2" spans="1:7" ht="12.75">
      <c r="A2" s="4" t="s">
        <v>6</v>
      </c>
      <c r="B2" s="5">
        <v>6000</v>
      </c>
      <c r="C2" s="6">
        <v>5212</v>
      </c>
      <c r="D2" s="7">
        <v>43481</v>
      </c>
      <c r="E2" s="8">
        <v>21007</v>
      </c>
      <c r="F2" s="9">
        <v>43493</v>
      </c>
      <c r="G2" s="8">
        <v>51</v>
      </c>
    </row>
    <row r="3" spans="1:7" s="1" customFormat="1" ht="12.75">
      <c r="A3" s="4" t="s">
        <v>11</v>
      </c>
      <c r="B3" s="5">
        <v>1000</v>
      </c>
      <c r="C3" s="6">
        <v>5222</v>
      </c>
      <c r="D3" s="7">
        <v>43617</v>
      </c>
      <c r="E3" s="8">
        <v>21011</v>
      </c>
      <c r="F3" s="9">
        <v>43627</v>
      </c>
      <c r="G3" s="8">
        <v>266</v>
      </c>
    </row>
    <row r="4" spans="1:7" ht="12.75">
      <c r="A4" s="4" t="s">
        <v>7</v>
      </c>
      <c r="B4" s="5">
        <v>2000</v>
      </c>
      <c r="C4" s="10">
        <v>5229</v>
      </c>
      <c r="D4" s="7">
        <v>43481</v>
      </c>
      <c r="E4" s="8">
        <v>21005</v>
      </c>
      <c r="F4" s="9">
        <v>43493</v>
      </c>
      <c r="G4" s="8">
        <v>53</v>
      </c>
    </row>
    <row r="5" spans="1:7" ht="12.75">
      <c r="A5" s="4" t="s">
        <v>8</v>
      </c>
      <c r="B5" s="5">
        <v>10000</v>
      </c>
      <c r="C5" s="10">
        <v>5222</v>
      </c>
      <c r="D5" s="7">
        <v>43481</v>
      </c>
      <c r="E5" s="8">
        <v>21006</v>
      </c>
      <c r="F5" s="9">
        <v>43493</v>
      </c>
      <c r="G5" s="8">
        <v>48</v>
      </c>
    </row>
    <row r="6" spans="1:7" ht="12.75">
      <c r="A6" s="4" t="s">
        <v>9</v>
      </c>
      <c r="B6" s="5">
        <v>10000</v>
      </c>
      <c r="C6" s="6">
        <v>5229</v>
      </c>
      <c r="D6" s="7">
        <v>43481</v>
      </c>
      <c r="E6" s="8">
        <v>21006</v>
      </c>
      <c r="F6" s="9">
        <v>43493</v>
      </c>
      <c r="G6" s="8">
        <v>49</v>
      </c>
    </row>
    <row r="7" spans="1:7" ht="12.75">
      <c r="A7" s="11" t="s">
        <v>10</v>
      </c>
      <c r="B7" s="12">
        <f>SUM(B2:B6)</f>
        <v>29000</v>
      </c>
      <c r="C7" s="6"/>
      <c r="D7" s="13"/>
      <c r="E7" s="14"/>
      <c r="F7" s="15"/>
      <c r="G7" s="15"/>
    </row>
    <row r="9" spans="1:2" ht="15">
      <c r="A9" s="16"/>
      <c r="B9" s="16"/>
    </row>
  </sheetData>
  <sheetProtection selectLockedCells="1" selectUnlockedCells="1"/>
  <mergeCells count="1">
    <mergeCell ref="A9:B9"/>
  </mergeCells>
  <printOptions/>
  <pageMargins left="0.7480314960629921" right="0.7480314960629921" top="2.047244094488189" bottom="0.984251968503937" header="1.1023622047244095" footer="0.5118110236220472"/>
  <pageSetup horizontalDpi="300" verticalDpi="300" orientation="landscape" paperSize="9" r:id="rId1"/>
  <headerFooter alignWithMargins="0">
    <oddHeader>&amp;C&amp;14&amp;UPOSKYTNUTÉ DARY V ROCE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2020-06-10T13:49:48Z</cp:lastPrinted>
  <dcterms:modified xsi:type="dcterms:W3CDTF">2020-06-10T14:02:55Z</dcterms:modified>
  <cp:category/>
  <cp:version/>
  <cp:contentType/>
  <cp:contentStatus/>
</cp:coreProperties>
</file>